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165"/>
  </bookViews>
  <sheets>
    <sheet name="Zestawienie RZ-F" sheetId="2" r:id="rId1"/>
    <sheet name="Arkusz1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2" l="1"/>
  <c r="G41" i="2"/>
  <c r="K41" i="2" l="1"/>
  <c r="I41" i="2"/>
  <c r="L66" i="2"/>
  <c r="K66" i="2"/>
  <c r="J66" i="2"/>
  <c r="I66" i="2"/>
  <c r="H66" i="2"/>
  <c r="H67" i="2" s="1"/>
  <c r="G66" i="2"/>
  <c r="F66" i="2"/>
  <c r="L61" i="2"/>
  <c r="K61" i="2"/>
  <c r="J61" i="2"/>
  <c r="I61" i="2"/>
  <c r="G61" i="2"/>
  <c r="F61" i="2"/>
  <c r="L51" i="2"/>
  <c r="K51" i="2"/>
  <c r="J51" i="2"/>
  <c r="I51" i="2"/>
  <c r="H51" i="2"/>
  <c r="G51" i="2"/>
  <c r="F51" i="2"/>
  <c r="L41" i="2"/>
  <c r="J41" i="2"/>
  <c r="F41" i="2"/>
  <c r="L67" i="2" l="1"/>
  <c r="F52" i="2"/>
  <c r="J52" i="2"/>
  <c r="L52" i="2"/>
  <c r="G67" i="2"/>
  <c r="I52" i="2"/>
  <c r="I67" i="2"/>
  <c r="H52" i="2"/>
  <c r="H68" i="2" s="1"/>
  <c r="J67" i="2"/>
  <c r="J68" i="2" s="1"/>
  <c r="F67" i="2"/>
  <c r="K67" i="2"/>
  <c r="G52" i="2"/>
  <c r="K52" i="2"/>
  <c r="L68" i="2" l="1"/>
  <c r="F68" i="2"/>
  <c r="I68" i="2"/>
  <c r="G68" i="2"/>
  <c r="K68" i="2"/>
</calcChain>
</file>

<file path=xl/sharedStrings.xml><?xml version="1.0" encoding="utf-8"?>
<sst xmlns="http://schemas.openxmlformats.org/spreadsheetml/2006/main" count="37" uniqueCount="31">
  <si>
    <t>ZESTAWIENIE RZECZOWO-FINANSOWE Z REALIZACJI OPERACJI</t>
  </si>
  <si>
    <t>Lp.</t>
  </si>
  <si>
    <t>Rodzaj kosztu
 (zgodnie z pozycjami zawartymi ofercie)</t>
  </si>
  <si>
    <t>Jednostki 
 miary</t>
  </si>
  <si>
    <t>Ilość /
 liczba wg oferty</t>
  </si>
  <si>
    <t>Ilość / 
 liczba wg
 rozliczenia</t>
  </si>
  <si>
    <t>Koszty kwalifikowalne operacji dla etapu wg oferty (zł)</t>
  </si>
  <si>
    <t>Koszty kwalifikowalne operacji dla etapu wg rozliczenia (zł)</t>
  </si>
  <si>
    <t>Odchylenie kosztów kwalifikowalnych 
 (%)</t>
  </si>
  <si>
    <t>uwagi/ uzadadnienie</t>
  </si>
  <si>
    <t>Koszty ogółem</t>
  </si>
  <si>
    <t>w tym VAT***</t>
  </si>
  <si>
    <t>w części dotyczącej inwestycji</t>
  </si>
  <si>
    <t>I</t>
  </si>
  <si>
    <t>Koszty merytoryczne</t>
  </si>
  <si>
    <t>Nr pozycji</t>
  </si>
  <si>
    <t>Suma 1</t>
  </si>
  <si>
    <t>Suma 2</t>
  </si>
  <si>
    <t>Suma 1+2</t>
  </si>
  <si>
    <t>II</t>
  </si>
  <si>
    <t>Koszty obsugi zadania publicznego, w tym koszty administracji</t>
  </si>
  <si>
    <t>Nr pozycji 1</t>
  </si>
  <si>
    <t>Nr pozycji 2</t>
  </si>
  <si>
    <t>suma 2</t>
  </si>
  <si>
    <t>Suma I + II</t>
  </si>
  <si>
    <t>Koszty po stronie ……………………………….</t>
  </si>
  <si>
    <t>Koszty po stronie …………………………………………………………………</t>
  </si>
  <si>
    <t>Koszty po stronie ….</t>
  </si>
  <si>
    <t>Koszty po stronie ……</t>
  </si>
  <si>
    <t>za okres od………. do …………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</si>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</sst>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"/>
  </numFmts>
  <fonts count="10">
    <font>
      <sz val="10"/>
      <color rgb="FF000000"/>
      <name val="Arial"/>
    </font>
    <font>
      <b/>
      <sz val="8"/>
      <name val="Arial"/>
    </font>
    <font>
      <sz val="10"/>
      <name val="Arial"/>
    </font>
    <font>
      <sz val="8"/>
      <name val="Arial"/>
    </font>
    <font>
      <sz val="8"/>
      <name val="Arial"/>
    </font>
    <font>
      <sz val="8"/>
      <name val="Calibri"/>
    </font>
    <font>
      <sz val="8"/>
      <name val="&quot;Calibri&quot;"/>
    </font>
    <font>
      <sz val="8"/>
      <color rgb="FF000000"/>
      <name val="Arial"/>
    </font>
    <font>
      <sz val="8"/>
      <color rgb="FF9C0006"/>
      <name val="Calibri"/>
    </font>
    <font>
      <i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rgb="FFFFF2CC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3" fillId="0" borderId="11" xfId="0" applyFont="1" applyBorder="1" applyAlignme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" fillId="0" borderId="1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0" borderId="5" xfId="0" applyFont="1" applyBorder="1"/>
    <xf numFmtId="0" fontId="3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4" fontId="3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4" borderId="10" xfId="0" applyFont="1" applyFill="1" applyBorder="1" applyAlignment="1"/>
    <xf numFmtId="0" fontId="7" fillId="0" borderId="14" xfId="0" applyFont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/>
    <xf numFmtId="0" fontId="3" fillId="4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0" fontId="0" fillId="0" borderId="0" xfId="0" applyFont="1" applyAlignment="1"/>
    <xf numFmtId="0" fontId="8" fillId="5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wrapText="1"/>
    </xf>
    <xf numFmtId="0" fontId="2" fillId="0" borderId="6" xfId="0" applyFont="1" applyBorder="1"/>
    <xf numFmtId="0" fontId="2" fillId="0" borderId="14" xfId="0" applyFont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4" fillId="4" borderId="0" xfId="0" applyFont="1" applyFill="1"/>
    <xf numFmtId="0" fontId="0" fillId="0" borderId="0" xfId="0" applyFont="1" applyAlignment="1"/>
    <xf numFmtId="0" fontId="4" fillId="3" borderId="0" xfId="0" applyFont="1" applyFill="1"/>
    <xf numFmtId="0" fontId="3" fillId="4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9" fillId="6" borderId="13" xfId="0" applyFont="1" applyFill="1" applyBorder="1" applyAlignment="1">
      <alignment horizontal="right" vertical="center" wrapText="1"/>
    </xf>
    <xf numFmtId="0" fontId="0" fillId="0" borderId="13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2" fillId="0" borderId="15" xfId="0" applyFont="1" applyBorder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31"/>
  <sheetViews>
    <sheetView tabSelected="1" workbookViewId="0">
      <selection activeCell="I1" sqref="I1:M1"/>
    </sheetView>
  </sheetViews>
  <sheetFormatPr defaultColWidth="14.42578125" defaultRowHeight="15.75" customHeight="1"/>
  <cols>
    <col min="1" max="1" width="8.42578125" customWidth="1"/>
    <col min="2" max="2" width="53.42578125" customWidth="1"/>
    <col min="3" max="3" width="9.85546875" customWidth="1"/>
    <col min="4" max="4" width="7.42578125" customWidth="1"/>
    <col min="5" max="5" width="8.85546875" customWidth="1"/>
    <col min="6" max="6" width="7.5703125" customWidth="1"/>
    <col min="7" max="7" width="7.140625" customWidth="1"/>
    <col min="8" max="8" width="8.5703125" customWidth="1"/>
    <col min="9" max="9" width="7.140625" customWidth="1"/>
    <col min="10" max="10" width="7.28515625" customWidth="1"/>
    <col min="11" max="11" width="8.5703125" customWidth="1"/>
    <col min="12" max="12" width="13" hidden="1" customWidth="1"/>
    <col min="13" max="13" width="23.85546875" customWidth="1"/>
  </cols>
  <sheetData>
    <row r="1" spans="1:26" s="72" customFormat="1" ht="48" customHeight="1">
      <c r="A1" s="99"/>
      <c r="B1" s="99"/>
      <c r="C1" s="99"/>
      <c r="D1" s="99"/>
      <c r="E1" s="99"/>
      <c r="F1" s="99"/>
      <c r="G1" s="99"/>
      <c r="H1" s="99"/>
      <c r="I1" s="98" t="s">
        <v>30</v>
      </c>
      <c r="J1" s="98"/>
      <c r="K1" s="98"/>
      <c r="L1" s="98"/>
      <c r="M1" s="98"/>
    </row>
    <row r="2" spans="1:26" ht="15.75" customHeight="1">
      <c r="A2" s="101" t="s">
        <v>0</v>
      </c>
      <c r="B2" s="74"/>
      <c r="C2" s="74"/>
      <c r="D2" s="74"/>
      <c r="E2" s="74"/>
      <c r="F2" s="75"/>
      <c r="G2" s="109" t="s">
        <v>29</v>
      </c>
      <c r="H2" s="74"/>
      <c r="I2" s="74"/>
      <c r="J2" s="74"/>
      <c r="K2" s="74"/>
      <c r="L2" s="75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94" t="s">
        <v>1</v>
      </c>
      <c r="B3" s="95" t="s">
        <v>2</v>
      </c>
      <c r="C3" s="76" t="s">
        <v>3</v>
      </c>
      <c r="D3" s="76" t="s">
        <v>4</v>
      </c>
      <c r="E3" s="76" t="s">
        <v>5</v>
      </c>
      <c r="F3" s="104" t="s">
        <v>6</v>
      </c>
      <c r="G3" s="105"/>
      <c r="H3" s="102"/>
      <c r="I3" s="104" t="s">
        <v>7</v>
      </c>
      <c r="J3" s="110"/>
      <c r="K3" s="111"/>
      <c r="L3" s="76" t="s">
        <v>8</v>
      </c>
      <c r="M3" s="76" t="s">
        <v>9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77"/>
      <c r="B4" s="77"/>
      <c r="C4" s="77"/>
      <c r="D4" s="77"/>
      <c r="E4" s="77"/>
      <c r="F4" s="106"/>
      <c r="G4" s="107"/>
      <c r="H4" s="108"/>
      <c r="I4" s="112"/>
      <c r="J4" s="91"/>
      <c r="K4" s="113"/>
      <c r="L4" s="77"/>
      <c r="M4" s="7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77"/>
      <c r="B5" s="77"/>
      <c r="C5" s="77"/>
      <c r="D5" s="77"/>
      <c r="E5" s="77"/>
      <c r="F5" s="102" t="s">
        <v>10</v>
      </c>
      <c r="G5" s="76" t="s">
        <v>11</v>
      </c>
      <c r="H5" s="76" t="s">
        <v>12</v>
      </c>
      <c r="I5" s="102" t="s">
        <v>10</v>
      </c>
      <c r="J5" s="76" t="s">
        <v>11</v>
      </c>
      <c r="K5" s="76" t="s">
        <v>12</v>
      </c>
      <c r="L5" s="77"/>
      <c r="M5" s="7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78"/>
      <c r="B6" s="78"/>
      <c r="C6" s="78"/>
      <c r="D6" s="78"/>
      <c r="E6" s="78"/>
      <c r="F6" s="103"/>
      <c r="G6" s="78"/>
      <c r="H6" s="78"/>
      <c r="I6" s="103"/>
      <c r="J6" s="78"/>
      <c r="K6" s="78"/>
      <c r="L6" s="78"/>
      <c r="M6" s="7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3"/>
      <c r="B7" s="4">
        <v>1</v>
      </c>
      <c r="C7" s="4">
        <v>2</v>
      </c>
      <c r="D7" s="5">
        <v>3</v>
      </c>
      <c r="E7" s="4">
        <v>4</v>
      </c>
      <c r="F7" s="4">
        <v>5</v>
      </c>
      <c r="G7" s="6">
        <v>6</v>
      </c>
      <c r="H7" s="6">
        <v>7</v>
      </c>
      <c r="I7" s="6">
        <v>8</v>
      </c>
      <c r="J7" s="4">
        <v>9</v>
      </c>
      <c r="K7" s="6">
        <v>10</v>
      </c>
      <c r="L7" s="5">
        <v>11</v>
      </c>
      <c r="M7" s="5">
        <v>12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7" t="s">
        <v>13</v>
      </c>
      <c r="B8" s="81" t="s">
        <v>14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8" t="s">
        <v>15</v>
      </c>
      <c r="B9" s="79" t="s">
        <v>25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9">
        <v>1</v>
      </c>
      <c r="B10" s="10"/>
      <c r="C10" s="6"/>
      <c r="D10" s="11"/>
      <c r="E10" s="11"/>
      <c r="F10" s="11"/>
      <c r="G10" s="12"/>
      <c r="H10" s="11"/>
      <c r="I10" s="11"/>
      <c r="J10" s="11"/>
      <c r="K10" s="11"/>
      <c r="L10" s="13"/>
      <c r="M10" s="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>
      <c r="A11" s="4">
        <v>2</v>
      </c>
      <c r="B11" s="14"/>
      <c r="C11" s="4"/>
      <c r="D11" s="15"/>
      <c r="E11" s="11"/>
      <c r="F11" s="16"/>
      <c r="G11" s="15"/>
      <c r="H11" s="16"/>
      <c r="I11" s="15"/>
      <c r="J11" s="16"/>
      <c r="K11" s="15"/>
      <c r="L11" s="17"/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hidden="1">
      <c r="A12" s="9"/>
      <c r="B12" s="18"/>
      <c r="C12" s="4"/>
      <c r="D12" s="15"/>
      <c r="E12" s="11"/>
      <c r="F12" s="16"/>
      <c r="G12" s="19"/>
      <c r="H12" s="11"/>
      <c r="I12" s="15"/>
      <c r="J12" s="16"/>
      <c r="K12" s="15"/>
      <c r="L12" s="17"/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hidden="1">
      <c r="A13" s="4"/>
      <c r="B13" s="14"/>
      <c r="C13" s="4"/>
      <c r="D13" s="15"/>
      <c r="E13" s="11"/>
      <c r="F13" s="16"/>
      <c r="G13" s="19"/>
      <c r="H13" s="16"/>
      <c r="I13" s="15"/>
      <c r="J13" s="16"/>
      <c r="K13" s="15"/>
      <c r="L13" s="17"/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hidden="1">
      <c r="A14" s="9"/>
      <c r="B14" s="14"/>
      <c r="C14" s="4"/>
      <c r="D14" s="15"/>
      <c r="E14" s="11"/>
      <c r="F14" s="16"/>
      <c r="G14" s="19"/>
      <c r="H14" s="11"/>
      <c r="I14" s="15"/>
      <c r="J14" s="16"/>
      <c r="K14" s="15"/>
      <c r="L14" s="17"/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hidden="1">
      <c r="A15" s="9"/>
      <c r="B15" s="14"/>
      <c r="C15" s="4"/>
      <c r="D15" s="15"/>
      <c r="E15" s="11"/>
      <c r="F15" s="16"/>
      <c r="G15" s="19"/>
      <c r="H15" s="16"/>
      <c r="I15" s="15"/>
      <c r="J15" s="16"/>
      <c r="K15" s="15"/>
      <c r="L15" s="17"/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hidden="1">
      <c r="A16" s="9"/>
      <c r="B16" s="14"/>
      <c r="C16" s="4"/>
      <c r="D16" s="15"/>
      <c r="E16" s="11"/>
      <c r="F16" s="16"/>
      <c r="G16" s="19"/>
      <c r="H16" s="11"/>
      <c r="I16" s="15"/>
      <c r="J16" s="16"/>
      <c r="K16" s="15"/>
      <c r="L16" s="17"/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hidden="1">
      <c r="A17" s="9"/>
      <c r="B17" s="14"/>
      <c r="C17" s="4"/>
      <c r="D17" s="15"/>
      <c r="E17" s="11"/>
      <c r="F17" s="16"/>
      <c r="G17" s="19"/>
      <c r="H17" s="16"/>
      <c r="I17" s="15"/>
      <c r="J17" s="16"/>
      <c r="K17" s="15"/>
      <c r="L17" s="17"/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hidden="1">
      <c r="A18" s="9"/>
      <c r="B18" s="14"/>
      <c r="C18" s="4"/>
      <c r="D18" s="15"/>
      <c r="E18" s="11"/>
      <c r="F18" s="16"/>
      <c r="G18" s="19"/>
      <c r="H18" s="11"/>
      <c r="I18" s="15"/>
      <c r="J18" s="16"/>
      <c r="K18" s="15"/>
      <c r="L18" s="17"/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hidden="1">
      <c r="A19" s="9"/>
      <c r="B19" s="14"/>
      <c r="C19" s="4"/>
      <c r="D19" s="15"/>
      <c r="E19" s="11"/>
      <c r="F19" s="16"/>
      <c r="G19" s="19"/>
      <c r="H19" s="16"/>
      <c r="I19" s="15"/>
      <c r="J19" s="16"/>
      <c r="K19" s="15"/>
      <c r="L19" s="17"/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hidden="1">
      <c r="A20" s="9"/>
      <c r="B20" s="14"/>
      <c r="C20" s="4"/>
      <c r="D20" s="15"/>
      <c r="E20" s="11"/>
      <c r="F20" s="16"/>
      <c r="G20" s="19"/>
      <c r="H20" s="11"/>
      <c r="I20" s="15"/>
      <c r="J20" s="16"/>
      <c r="K20" s="15"/>
      <c r="L20" s="17"/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hidden="1">
      <c r="A21" s="9"/>
      <c r="B21" s="14"/>
      <c r="C21" s="4"/>
      <c r="D21" s="15"/>
      <c r="E21" s="11"/>
      <c r="F21" s="16"/>
      <c r="G21" s="19"/>
      <c r="H21" s="16"/>
      <c r="I21" s="15"/>
      <c r="J21" s="16"/>
      <c r="K21" s="15"/>
      <c r="L21" s="17"/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>
      <c r="A22" s="9"/>
      <c r="B22" s="14"/>
      <c r="C22" s="4"/>
      <c r="D22" s="15"/>
      <c r="E22" s="11"/>
      <c r="F22" s="16"/>
      <c r="G22" s="19"/>
      <c r="H22" s="11"/>
      <c r="I22" s="15"/>
      <c r="J22" s="16"/>
      <c r="K22" s="15"/>
      <c r="L22" s="17"/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hidden="1">
      <c r="A23" s="9"/>
      <c r="B23" s="14"/>
      <c r="C23" s="4"/>
      <c r="D23" s="15"/>
      <c r="E23" s="11"/>
      <c r="F23" s="16"/>
      <c r="G23" s="19"/>
      <c r="H23" s="16"/>
      <c r="I23" s="15"/>
      <c r="J23" s="16"/>
      <c r="K23" s="15"/>
      <c r="L23" s="17"/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hidden="1">
      <c r="A24" s="9"/>
      <c r="B24" s="14"/>
      <c r="C24" s="4"/>
      <c r="D24" s="15"/>
      <c r="E24" s="11"/>
      <c r="F24" s="16"/>
      <c r="G24" s="19"/>
      <c r="H24" s="11"/>
      <c r="I24" s="15"/>
      <c r="J24" s="16"/>
      <c r="K24" s="15"/>
      <c r="L24" s="17"/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hidden="1">
      <c r="A25" s="4"/>
      <c r="B25" s="14"/>
      <c r="C25" s="4"/>
      <c r="D25" s="15"/>
      <c r="E25" s="11"/>
      <c r="F25" s="16"/>
      <c r="G25" s="19"/>
      <c r="H25" s="16"/>
      <c r="I25" s="19"/>
      <c r="J25" s="20"/>
      <c r="K25" s="15"/>
      <c r="L25" s="17"/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hidden="1">
      <c r="A26" s="4"/>
      <c r="B26" s="14"/>
      <c r="C26" s="4"/>
      <c r="D26" s="15"/>
      <c r="E26" s="11"/>
      <c r="F26" s="16"/>
      <c r="G26" s="19"/>
      <c r="H26" s="11"/>
      <c r="I26" s="19"/>
      <c r="J26" s="16"/>
      <c r="K26" s="15"/>
      <c r="L26" s="17"/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hidden="1">
      <c r="A27" s="4"/>
      <c r="B27" s="14"/>
      <c r="C27" s="4"/>
      <c r="D27" s="15"/>
      <c r="E27" s="11"/>
      <c r="F27" s="16"/>
      <c r="G27" s="19"/>
      <c r="H27" s="16"/>
      <c r="I27" s="15"/>
      <c r="J27" s="16"/>
      <c r="K27" s="15"/>
      <c r="L27" s="17"/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hidden="1">
      <c r="A28" s="4"/>
      <c r="B28" s="18"/>
      <c r="C28" s="4"/>
      <c r="D28" s="15"/>
      <c r="E28" s="11"/>
      <c r="F28" s="16"/>
      <c r="G28" s="19"/>
      <c r="H28" s="11"/>
      <c r="I28" s="19"/>
      <c r="J28" s="16"/>
      <c r="K28" s="15"/>
      <c r="L28" s="17"/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hidden="1">
      <c r="A29" s="4"/>
      <c r="B29" s="14"/>
      <c r="C29" s="4"/>
      <c r="D29" s="15"/>
      <c r="E29" s="11"/>
      <c r="F29" s="16"/>
      <c r="G29" s="19"/>
      <c r="H29" s="16"/>
      <c r="I29" s="15"/>
      <c r="J29" s="16"/>
      <c r="K29" s="15"/>
      <c r="L29" s="17"/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hidden="1">
      <c r="A30" s="4"/>
      <c r="B30" s="14"/>
      <c r="C30" s="4"/>
      <c r="D30" s="15"/>
      <c r="E30" s="11"/>
      <c r="F30" s="16"/>
      <c r="G30" s="19"/>
      <c r="H30" s="11"/>
      <c r="I30" s="19"/>
      <c r="J30" s="16"/>
      <c r="K30" s="15"/>
      <c r="L30" s="17"/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hidden="1">
      <c r="A31" s="4"/>
      <c r="B31" s="14"/>
      <c r="C31" s="4"/>
      <c r="D31" s="15"/>
      <c r="E31" s="11"/>
      <c r="F31" s="16"/>
      <c r="G31" s="19"/>
      <c r="H31" s="16"/>
      <c r="I31" s="15"/>
      <c r="J31" s="16"/>
      <c r="K31" s="15"/>
      <c r="L31" s="17"/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hidden="1">
      <c r="A32" s="4"/>
      <c r="B32" s="14"/>
      <c r="C32" s="21"/>
      <c r="D32" s="15"/>
      <c r="E32" s="11"/>
      <c r="F32" s="16"/>
      <c r="G32" s="19"/>
      <c r="H32" s="11"/>
      <c r="I32" s="19"/>
      <c r="J32" s="16"/>
      <c r="K32" s="15"/>
      <c r="L32" s="17"/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hidden="1">
      <c r="A33" s="4"/>
      <c r="B33" s="14"/>
      <c r="C33" s="4"/>
      <c r="D33" s="15"/>
      <c r="E33" s="11"/>
      <c r="F33" s="16"/>
      <c r="G33" s="19"/>
      <c r="H33" s="16"/>
      <c r="I33" s="15"/>
      <c r="J33" s="16"/>
      <c r="K33" s="15"/>
      <c r="L33" s="17"/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hidden="1">
      <c r="A34" s="4"/>
      <c r="B34" s="14"/>
      <c r="C34" s="4"/>
      <c r="D34" s="15"/>
      <c r="E34" s="11"/>
      <c r="F34" s="16"/>
      <c r="G34" s="19"/>
      <c r="H34" s="11"/>
      <c r="I34" s="15"/>
      <c r="J34" s="16"/>
      <c r="K34" s="15"/>
      <c r="L34" s="17"/>
      <c r="M34" s="1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hidden="1">
      <c r="A35" s="4"/>
      <c r="B35" s="14"/>
      <c r="C35" s="4"/>
      <c r="D35" s="15"/>
      <c r="E35" s="11"/>
      <c r="F35" s="16"/>
      <c r="G35" s="19"/>
      <c r="H35" s="16"/>
      <c r="I35" s="15"/>
      <c r="J35" s="16"/>
      <c r="K35" s="15"/>
      <c r="L35" s="17"/>
      <c r="M35" s="1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hidden="1">
      <c r="A36" s="4"/>
      <c r="B36" s="14"/>
      <c r="C36" s="4"/>
      <c r="D36" s="15"/>
      <c r="E36" s="11"/>
      <c r="F36" s="16"/>
      <c r="G36" s="19"/>
      <c r="H36" s="11"/>
      <c r="I36" s="15"/>
      <c r="J36" s="16"/>
      <c r="K36" s="15"/>
      <c r="L36" s="17"/>
      <c r="M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hidden="1">
      <c r="A37" s="4"/>
      <c r="B37" s="14"/>
      <c r="C37" s="4"/>
      <c r="D37" s="15"/>
      <c r="E37" s="11"/>
      <c r="F37" s="16"/>
      <c r="G37" s="19"/>
      <c r="H37" s="16"/>
      <c r="I37" s="19"/>
      <c r="J37" s="16"/>
      <c r="K37" s="15"/>
      <c r="L37" s="17"/>
      <c r="M37" s="1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hidden="1">
      <c r="A38" s="4"/>
      <c r="B38" s="14"/>
      <c r="C38" s="4"/>
      <c r="D38" s="16"/>
      <c r="E38" s="20"/>
      <c r="F38" s="16"/>
      <c r="G38" s="20"/>
      <c r="H38" s="11"/>
      <c r="I38" s="16"/>
      <c r="J38" s="16"/>
      <c r="K38" s="15"/>
      <c r="L38" s="17"/>
      <c r="M38" s="17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hidden="1">
      <c r="A39" s="4"/>
      <c r="B39" s="14"/>
      <c r="C39" s="4"/>
      <c r="D39" s="16"/>
      <c r="E39" s="20"/>
      <c r="F39" s="16"/>
      <c r="G39" s="20"/>
      <c r="H39" s="16"/>
      <c r="I39" s="16"/>
      <c r="J39" s="16"/>
      <c r="K39" s="16"/>
      <c r="L39" s="17"/>
      <c r="M39" s="1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hidden="1">
      <c r="A40" s="4"/>
      <c r="B40" s="14"/>
      <c r="C40" s="4"/>
      <c r="D40" s="16"/>
      <c r="E40" s="20"/>
      <c r="F40" s="16"/>
      <c r="G40" s="20"/>
      <c r="H40" s="16"/>
      <c r="I40" s="16"/>
      <c r="J40" s="16"/>
      <c r="K40" s="16"/>
      <c r="L40" s="17"/>
      <c r="M40" s="1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22" t="s">
        <v>16</v>
      </c>
      <c r="B41" s="92"/>
      <c r="C41" s="91"/>
      <c r="D41" s="91"/>
      <c r="E41" s="91"/>
      <c r="F41" s="23">
        <f>SUM(F10:F40)</f>
        <v>0</v>
      </c>
      <c r="G41" s="24">
        <f>SUM(G10:G40)</f>
        <v>0</v>
      </c>
      <c r="H41" s="25">
        <f>SUM(H10:H40)</f>
        <v>0</v>
      </c>
      <c r="I41" s="24">
        <f>SUM(I10:I40)</f>
        <v>0</v>
      </c>
      <c r="J41" s="25">
        <f t="shared" ref="J41:L41" si="0">SUM(J10:J38)</f>
        <v>0</v>
      </c>
      <c r="K41" s="24">
        <f>SUM(K10:K40)</f>
        <v>0</v>
      </c>
      <c r="L41" s="24">
        <f t="shared" si="0"/>
        <v>0</v>
      </c>
      <c r="M41" s="2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27" t="s">
        <v>15</v>
      </c>
      <c r="B42" s="88" t="s">
        <v>26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9">
        <v>1</v>
      </c>
      <c r="B43" s="14"/>
      <c r="C43" s="9"/>
      <c r="D43" s="11"/>
      <c r="E43" s="12"/>
      <c r="F43" s="11"/>
      <c r="G43" s="12"/>
      <c r="H43" s="11"/>
      <c r="I43" s="12"/>
      <c r="J43" s="12"/>
      <c r="K43" s="11"/>
      <c r="L43" s="13"/>
      <c r="M43" s="1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9">
        <v>2</v>
      </c>
      <c r="B44" s="14"/>
      <c r="C44" s="9"/>
      <c r="D44" s="11"/>
      <c r="E44" s="12"/>
      <c r="F44" s="11"/>
      <c r="G44" s="12"/>
      <c r="H44" s="11"/>
      <c r="I44" s="11"/>
      <c r="J44" s="12"/>
      <c r="K44" s="11"/>
      <c r="L44" s="13"/>
      <c r="M44" s="2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57" hidden="1" customHeight="1">
      <c r="A45" s="9"/>
      <c r="B45" s="14"/>
      <c r="C45" s="9"/>
      <c r="D45" s="30"/>
      <c r="E45" s="30"/>
      <c r="F45" s="30"/>
      <c r="G45" s="31"/>
      <c r="H45" s="30"/>
      <c r="I45" s="30"/>
      <c r="J45" s="11"/>
      <c r="K45" s="11"/>
      <c r="L45" s="13"/>
      <c r="M45" s="3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hidden="1">
      <c r="A46" s="9"/>
      <c r="B46" s="14"/>
      <c r="C46" s="9"/>
      <c r="D46" s="11"/>
      <c r="E46" s="12"/>
      <c r="F46" s="11"/>
      <c r="G46" s="12"/>
      <c r="H46" s="11"/>
      <c r="I46" s="12"/>
      <c r="J46" s="12"/>
      <c r="K46" s="11"/>
      <c r="L46" s="13"/>
      <c r="M46" s="1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hidden="1">
      <c r="A47" s="9"/>
      <c r="B47" s="14"/>
      <c r="C47" s="32"/>
      <c r="D47" s="11"/>
      <c r="E47" s="34"/>
      <c r="F47" s="11"/>
      <c r="G47" s="12"/>
      <c r="H47" s="11"/>
      <c r="I47" s="11"/>
      <c r="J47" s="11"/>
      <c r="K47" s="11"/>
      <c r="L47" s="13"/>
      <c r="M47" s="2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hidden="1">
      <c r="A48" s="9"/>
      <c r="B48" s="14"/>
      <c r="C48" s="9"/>
      <c r="D48" s="11"/>
      <c r="E48" s="11"/>
      <c r="F48" s="11"/>
      <c r="G48" s="12"/>
      <c r="H48" s="11"/>
      <c r="I48" s="11"/>
      <c r="J48" s="11"/>
      <c r="K48" s="11"/>
      <c r="L48" s="13"/>
      <c r="M48" s="1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60.75" hidden="1" customHeight="1">
      <c r="A49" s="4"/>
      <c r="B49" s="14"/>
      <c r="C49" s="4"/>
      <c r="D49" s="35"/>
      <c r="E49" s="30"/>
      <c r="F49" s="36"/>
      <c r="G49" s="35"/>
      <c r="H49" s="30"/>
      <c r="I49" s="38"/>
      <c r="J49" s="16"/>
      <c r="K49" s="11"/>
      <c r="L49" s="17"/>
      <c r="M49" s="3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hidden="1">
      <c r="A50" s="4"/>
      <c r="B50" s="14"/>
      <c r="C50" s="4"/>
      <c r="D50" s="15"/>
      <c r="E50" s="12"/>
      <c r="F50" s="16"/>
      <c r="G50" s="19"/>
      <c r="H50" s="11"/>
      <c r="I50" s="19"/>
      <c r="J50" s="20"/>
      <c r="K50" s="11"/>
      <c r="L50" s="13"/>
      <c r="M50" s="1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37" t="s">
        <v>17</v>
      </c>
      <c r="B51" s="90"/>
      <c r="C51" s="91"/>
      <c r="D51" s="91"/>
      <c r="E51" s="91"/>
      <c r="F51" s="39">
        <f t="shared" ref="F51:L51" si="1">SUM(F43:F50)</f>
        <v>0</v>
      </c>
      <c r="G51" s="40">
        <f t="shared" si="1"/>
        <v>0</v>
      </c>
      <c r="H51" s="39">
        <f t="shared" si="1"/>
        <v>0</v>
      </c>
      <c r="I51" s="40">
        <f t="shared" si="1"/>
        <v>0</v>
      </c>
      <c r="J51" s="39">
        <f t="shared" si="1"/>
        <v>0</v>
      </c>
      <c r="K51" s="40">
        <f t="shared" si="1"/>
        <v>0</v>
      </c>
      <c r="L51" s="39">
        <f t="shared" si="1"/>
        <v>0</v>
      </c>
      <c r="M51" s="4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73" t="s">
        <v>18</v>
      </c>
      <c r="B52" s="74"/>
      <c r="C52" s="74"/>
      <c r="D52" s="74"/>
      <c r="E52" s="75"/>
      <c r="F52" s="42">
        <f t="shared" ref="F52:L52" si="2">F41+F51</f>
        <v>0</v>
      </c>
      <c r="G52" s="42">
        <f t="shared" si="2"/>
        <v>0</v>
      </c>
      <c r="H52" s="42">
        <f t="shared" si="2"/>
        <v>0</v>
      </c>
      <c r="I52" s="42">
        <f t="shared" si="2"/>
        <v>0</v>
      </c>
      <c r="J52" s="42">
        <f t="shared" si="2"/>
        <v>0</v>
      </c>
      <c r="K52" s="42">
        <f t="shared" si="2"/>
        <v>0</v>
      </c>
      <c r="L52" s="42">
        <f t="shared" si="2"/>
        <v>0</v>
      </c>
      <c r="M52" s="4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43"/>
      <c r="B53" s="44"/>
      <c r="C53" s="44"/>
      <c r="D53" s="44"/>
      <c r="E53" s="44"/>
      <c r="F53" s="45"/>
      <c r="G53" s="45"/>
      <c r="H53" s="45"/>
      <c r="I53" s="45"/>
      <c r="J53" s="45"/>
      <c r="K53" s="45"/>
      <c r="L53" s="46"/>
      <c r="M53" s="4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48" t="s">
        <v>19</v>
      </c>
      <c r="B54" s="85" t="s">
        <v>20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49" t="s">
        <v>21</v>
      </c>
      <c r="B55" s="84" t="s">
        <v>27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80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4"/>
      <c r="B56" s="14"/>
      <c r="C56" s="9"/>
      <c r="D56" s="11"/>
      <c r="E56" s="11"/>
      <c r="F56" s="11"/>
      <c r="G56" s="12"/>
      <c r="H56" s="11"/>
      <c r="I56" s="11"/>
      <c r="J56" s="11"/>
      <c r="K56" s="11"/>
      <c r="L56" s="17"/>
      <c r="M56" s="1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4"/>
      <c r="B57" s="14"/>
      <c r="C57" s="4"/>
      <c r="D57" s="15"/>
      <c r="E57" s="11"/>
      <c r="F57" s="16"/>
      <c r="G57" s="19"/>
      <c r="H57" s="16"/>
      <c r="I57" s="15"/>
      <c r="J57" s="16"/>
      <c r="K57" s="15"/>
      <c r="L57" s="17"/>
      <c r="M57" s="1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hidden="1">
      <c r="A58" s="4"/>
      <c r="B58" s="14"/>
      <c r="C58" s="4"/>
      <c r="D58" s="15"/>
      <c r="E58" s="11"/>
      <c r="F58" s="16"/>
      <c r="G58" s="19"/>
      <c r="H58" s="16"/>
      <c r="I58" s="15"/>
      <c r="J58" s="16"/>
      <c r="K58" s="15"/>
      <c r="L58" s="17"/>
      <c r="M58" s="50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hidden="1">
      <c r="A59" s="4"/>
      <c r="B59" s="14"/>
      <c r="C59" s="4"/>
      <c r="D59" s="15"/>
      <c r="E59" s="11"/>
      <c r="F59" s="16"/>
      <c r="G59" s="19"/>
      <c r="H59" s="16"/>
      <c r="I59" s="19"/>
      <c r="J59" s="20"/>
      <c r="K59" s="15"/>
      <c r="L59" s="17"/>
      <c r="M59" s="50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hidden="1">
      <c r="A60" s="4"/>
      <c r="B60" s="14"/>
      <c r="C60" s="4"/>
      <c r="D60" s="15"/>
      <c r="E60" s="11"/>
      <c r="F60" s="16"/>
      <c r="G60" s="19"/>
      <c r="H60" s="16"/>
      <c r="I60" s="15"/>
      <c r="J60" s="16"/>
      <c r="K60" s="15"/>
      <c r="L60" s="17"/>
      <c r="M60" s="50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100" t="s">
        <v>16</v>
      </c>
      <c r="B61" s="74"/>
      <c r="C61" s="74"/>
      <c r="D61" s="74"/>
      <c r="E61" s="75"/>
      <c r="F61" s="51">
        <f t="shared" ref="F61:G61" si="3">F56+F57+F58+F59+F60</f>
        <v>0</v>
      </c>
      <c r="G61" s="51">
        <f t="shared" si="3"/>
        <v>0</v>
      </c>
      <c r="H61" s="52">
        <v>0</v>
      </c>
      <c r="I61" s="51">
        <f t="shared" ref="I61:L61" si="4">I56+I57+I58+I59+I60</f>
        <v>0</v>
      </c>
      <c r="J61" s="51">
        <f t="shared" si="4"/>
        <v>0</v>
      </c>
      <c r="K61" s="51">
        <f t="shared" si="4"/>
        <v>0</v>
      </c>
      <c r="L61" s="51">
        <f t="shared" si="4"/>
        <v>0</v>
      </c>
      <c r="M61" s="5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54" t="s">
        <v>22</v>
      </c>
      <c r="B62" s="96" t="s">
        <v>28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55"/>
      <c r="B63" s="14"/>
      <c r="C63" s="56"/>
      <c r="D63" s="57"/>
      <c r="E63" s="57"/>
      <c r="F63" s="58"/>
      <c r="G63" s="60"/>
      <c r="H63" s="58"/>
      <c r="I63" s="58"/>
      <c r="J63" s="59"/>
      <c r="K63" s="59"/>
      <c r="L63" s="61"/>
      <c r="M63" s="6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55"/>
      <c r="B64" s="14"/>
      <c r="C64" s="55"/>
      <c r="D64" s="63"/>
      <c r="E64" s="57"/>
      <c r="F64" s="58"/>
      <c r="G64" s="65"/>
      <c r="H64" s="58"/>
      <c r="I64" s="63"/>
      <c r="J64" s="59"/>
      <c r="K64" s="64"/>
      <c r="L64" s="66"/>
      <c r="M64" s="6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1.5" hidden="1" customHeight="1">
      <c r="A65" s="55"/>
      <c r="B65" s="14"/>
      <c r="C65" s="55"/>
      <c r="D65" s="63"/>
      <c r="E65" s="57"/>
      <c r="F65" s="58"/>
      <c r="G65" s="65"/>
      <c r="H65" s="58"/>
      <c r="I65" s="67"/>
      <c r="J65" s="59"/>
      <c r="K65" s="64"/>
      <c r="L65" s="66"/>
      <c r="M65" s="68"/>
      <c r="N65" s="2"/>
      <c r="O65" s="69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93" t="s">
        <v>23</v>
      </c>
      <c r="B66" s="74"/>
      <c r="C66" s="74"/>
      <c r="D66" s="74"/>
      <c r="E66" s="75"/>
      <c r="F66" s="70">
        <f t="shared" ref="F66:L66" si="5">F63+F64+F65</f>
        <v>0</v>
      </c>
      <c r="G66" s="70">
        <f t="shared" si="5"/>
        <v>0</v>
      </c>
      <c r="H66" s="70">
        <f t="shared" si="5"/>
        <v>0</v>
      </c>
      <c r="I66" s="70">
        <f t="shared" si="5"/>
        <v>0</v>
      </c>
      <c r="J66" s="70">
        <f t="shared" si="5"/>
        <v>0</v>
      </c>
      <c r="K66" s="70">
        <f t="shared" si="5"/>
        <v>0</v>
      </c>
      <c r="L66" s="70">
        <f t="shared" si="5"/>
        <v>0</v>
      </c>
      <c r="M66" s="4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73" t="s">
        <v>18</v>
      </c>
      <c r="B67" s="74"/>
      <c r="C67" s="74"/>
      <c r="D67" s="74"/>
      <c r="E67" s="75"/>
      <c r="F67" s="42">
        <f t="shared" ref="F67:L67" si="6">F61+F66</f>
        <v>0</v>
      </c>
      <c r="G67" s="42">
        <f t="shared" si="6"/>
        <v>0</v>
      </c>
      <c r="H67" s="42">
        <f t="shared" si="6"/>
        <v>0</v>
      </c>
      <c r="I67" s="42">
        <f t="shared" si="6"/>
        <v>0</v>
      </c>
      <c r="J67" s="42">
        <f t="shared" si="6"/>
        <v>0</v>
      </c>
      <c r="K67" s="42">
        <f t="shared" si="6"/>
        <v>0</v>
      </c>
      <c r="L67" s="42">
        <f t="shared" si="6"/>
        <v>0</v>
      </c>
      <c r="M67" s="7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73" t="s">
        <v>24</v>
      </c>
      <c r="B68" s="74"/>
      <c r="C68" s="74"/>
      <c r="D68" s="74"/>
      <c r="E68" s="75"/>
      <c r="F68" s="42">
        <f t="shared" ref="F68:L68" si="7">F52+F67</f>
        <v>0</v>
      </c>
      <c r="G68" s="42">
        <f t="shared" si="7"/>
        <v>0</v>
      </c>
      <c r="H68" s="42">
        <f t="shared" si="7"/>
        <v>0</v>
      </c>
      <c r="I68" s="42">
        <f t="shared" si="7"/>
        <v>0</v>
      </c>
      <c r="J68" s="42">
        <f t="shared" si="7"/>
        <v>0</v>
      </c>
      <c r="K68" s="42">
        <f t="shared" si="7"/>
        <v>0</v>
      </c>
      <c r="L68" s="42">
        <f t="shared" si="7"/>
        <v>0</v>
      </c>
      <c r="M68" s="7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2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.7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2.7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2.7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2.7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2.7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2.7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2.7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2.7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2.7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2.7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2.7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2.7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2.7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2.7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2.7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2.7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</sheetData>
  <mergeCells count="32">
    <mergeCell ref="B62:M62"/>
    <mergeCell ref="I1:M1"/>
    <mergeCell ref="A1:H1"/>
    <mergeCell ref="E3:E6"/>
    <mergeCell ref="A61:E61"/>
    <mergeCell ref="A2:F2"/>
    <mergeCell ref="F5:F6"/>
    <mergeCell ref="I5:I6"/>
    <mergeCell ref="K5:K6"/>
    <mergeCell ref="J5:J6"/>
    <mergeCell ref="F3:H4"/>
    <mergeCell ref="G2:L2"/>
    <mergeCell ref="I3:K4"/>
    <mergeCell ref="H5:H6"/>
    <mergeCell ref="G5:G6"/>
    <mergeCell ref="L3:L6"/>
    <mergeCell ref="A67:E67"/>
    <mergeCell ref="A68:E68"/>
    <mergeCell ref="M3:M6"/>
    <mergeCell ref="B9:M9"/>
    <mergeCell ref="B8:M8"/>
    <mergeCell ref="B55:M55"/>
    <mergeCell ref="B54:M54"/>
    <mergeCell ref="B42:M42"/>
    <mergeCell ref="B51:E51"/>
    <mergeCell ref="B41:E41"/>
    <mergeCell ref="A52:E52"/>
    <mergeCell ref="A66:E66"/>
    <mergeCell ref="A3:A6"/>
    <mergeCell ref="C3:C6"/>
    <mergeCell ref="B3:B6"/>
    <mergeCell ref="D3:D6"/>
  </mergeCells>
  <printOptions horizontalCentered="1" gridLines="1"/>
  <pageMargins left="0.7" right="0.7" top="0.75" bottom="0.75" header="0" footer="0"/>
  <pageSetup paperSize="9" scale="84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RZ-F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pok114</dc:creator>
  <cp:lastModifiedBy>user</cp:lastModifiedBy>
  <cp:lastPrinted>2020-12-07T15:30:22Z</cp:lastPrinted>
  <dcterms:created xsi:type="dcterms:W3CDTF">2018-10-07T17:14:08Z</dcterms:created>
  <dcterms:modified xsi:type="dcterms:W3CDTF">2021-06-22T09:51:02Z</dcterms:modified>
</cp:coreProperties>
</file>